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ADPE  CUARTO TRIMESTRE 2023\ARTICULO 35\"/>
    </mc:Choice>
  </mc:AlternateContent>
  <xr:revisionPtr revIDLastSave="0" documentId="13_ncr:1_{DED1C9DF-5D3A-4B7D-A7EC-DA1037F361E0}" xr6:coauthVersionLast="47" xr6:coauthVersionMax="47" xr10:uidLastSave="{00000000-0000-0000-0000-000000000000}"/>
  <bookViews>
    <workbookView xWindow="-120" yWindow="-120" windowWidth="29040" windowHeight="15990" tabRatio="59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hidden1">[1]hidden1!$A$1:$A$2</definedName>
  </definedNames>
  <calcPr calcId="0"/>
</workbook>
</file>

<file path=xl/sharedStrings.xml><?xml version="1.0" encoding="utf-8"?>
<sst xmlns="http://schemas.openxmlformats.org/spreadsheetml/2006/main" count="716" uniqueCount="336">
  <si>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</si>
  <si>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</si>
  <si>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</si>
  <si>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</si>
  <si>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</si>
  <si>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</si>
  <si>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</si>
  <si>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</si>
  <si>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</si>
  <si>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</si>
  <si>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</si>
  <si>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</si>
  <si>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</si>
  <si>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</si>
  <si>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</si>
  <si>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</si>
  <si>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</si>
  <si>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</si>
  <si>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</si>
  <si>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</si>
  <si>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</si>
  <si>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</si>
  <si>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</si>
  <si>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</si>
  <si>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</si>
  <si>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</si>
  <si>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</si>
  <si>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</si>
  <si>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</si>
  <si>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</si>
  <si>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</si>
  <si>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</si>
  <si>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</si>
  <si>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</si>
  <si>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</si>
  <si>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</si>
  <si>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</si>
  <si>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</si>
  <si>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</si>
  <si>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</si>
  <si>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</si>
  <si>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</si>
  <si>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</si>
  <si>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</si>
  <si>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</si>
  <si>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</si>
  <si>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</si>
  <si>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</si>
  <si>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</si>
  <si>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</si>
  <si>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</si>
  <si>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</si>
  <si>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</si>
  <si>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</si>
  <si>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</si>
  <si>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</si>
  <si>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</si>
  <si>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</si>
  <si>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</si>
  <si>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</si>
  <si>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</si>
  <si>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</si>
  <si>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</si>
  <si>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</si>
  <si>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</si>
  <si>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</si>
  <si>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</si>
  <si>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</si>
  <si>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</si>
  <si>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</si>
  <si>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</si>
  <si>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</si>
  <si>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</si>
  <si>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</si>
  <si>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</si>
  <si>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</si>
  <si>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</si>
  <si>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</si>
  <si>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</si>
  <si>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</si>
  <si>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</si>
  <si>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</si>
  <si>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</si>
  <si>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</si>
  <si>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</si>
  <si>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</si>
  <si>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</si>
  <si>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</si>
  <si>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</si>
  <si>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</si>
  <si>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</si>
  <si>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</si>
  <si>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</si>
  <si>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</si>
  <si>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</si>
  <si>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</si>
  <si>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</si>
  <si>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</si>
  <si>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</si>
  <si>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</si>
  <si>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</si>
  <si>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</si>
  <si>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</si>
  <si>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</si>
  <si>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</si>
  <si>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</si>
  <si>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</si>
  <si>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</si>
  <si>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</si>
  <si>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</si>
  <si>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</si>
  <si>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</si>
  <si>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</si>
  <si>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</si>
  <si>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</si>
  <si>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</si>
  <si>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</si>
  <si>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</si>
  <si>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</si>
  <si>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</si>
  <si>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</si>
  <si>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</si>
  <si>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</si>
  <si>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</si>
  <si>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</si>
  <si>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</si>
  <si>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</si>
  <si>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</si>
  <si>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</si>
  <si>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</si>
  <si>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</si>
  <si>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</si>
  <si>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</si>
  <si>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</si>
  <si>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</si>
  <si>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</si>
  <si>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</si>
  <si>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</si>
  <si>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</si>
  <si>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</si>
  <si>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</si>
  <si>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</si>
  <si>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</si>
  <si>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</si>
  <si>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</si>
  <si>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</si>
  <si>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</si>
  <si>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</si>
  <si>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</si>
  <si>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</si>
  <si>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</si>
  <si>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</si>
  <si>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</si>
  <si>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</si>
  <si>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</si>
  <si>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</si>
  <si>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</si>
  <si>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</si>
  <si>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</si>
  <si>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</si>
  <si>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</si>
  <si>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</si>
  <si>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</si>
  <si>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</si>
  <si>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</si>
  <si>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</si>
  <si>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</si>
  <si>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</si>
  <si>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</si>
  <si>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</si>
  <si>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</si>
  <si>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</si>
  <si>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</si>
  <si>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</si>
  <si>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</si>
  <si>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</si>
  <si>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</si>
  <si>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</si>
  <si>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</si>
  <si>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</si>
  <si>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</si>
  <si>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</si>
  <si>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</si>
  <si>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</si>
  <si>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</si>
  <si>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</si>
  <si>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</si>
  <si>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</si>
  <si>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</si>
  <si>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</si>
  <si>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</si>
  <si>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</si>
  <si>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</si>
  <si>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</si>
  <si>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</si>
  <si>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</si>
  <si>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</si>
  <si>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</si>
  <si>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</si>
  <si>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</si>
  <si>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</si>
  <si>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</si>
  <si>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</si>
  <si>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</si>
  <si>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</si>
  <si>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</si>
  <si>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</si>
  <si>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</si>
  <si>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</si>
  <si>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</si>
  <si>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</si>
  <si>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</si>
  <si>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</si>
  <si>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</si>
  <si>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</si>
  <si>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</si>
  <si>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</si>
  <si>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</si>
  <si>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</si>
  <si>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</si>
  <si>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</si>
  <si>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</si>
  <si>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</si>
  <si>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</si>
  <si>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</si>
  <si>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</si>
  <si>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</si>
  <si>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</si>
  <si>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</si>
  <si>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</si>
  <si>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</si>
  <si>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</si>
  <si>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</si>
  <si>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</si>
  <si>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</si>
  <si>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</si>
  <si>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</si>
  <si>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</si>
  <si>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</si>
  <si>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</si>
  <si>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</si>
  <si>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</si>
  <si>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</si>
  <si>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</si>
  <si>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</si>
  <si>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</si>
  <si>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</si>
  <si>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</si>
  <si>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</si>
  <si>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</si>
  <si>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</si>
  <si>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</si>
  <si>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</si>
  <si>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</si>
  <si>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</si>
  <si>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</si>
  <si>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</si>
  <si>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</si>
  <si>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</si>
  <si>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</si>
  <si>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</si>
  <si>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</si>
  <si>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</si>
  <si>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ante el Padrón de Proveedores del Poder Ejecutivo </t>
  </si>
  <si>
    <t>Actualización ante el Padrón de Proveedores del Poder Ejecutivo  </t>
  </si>
  <si>
    <t>Ampliación de claves ante el Padrón de Proveedores del Poder Ejecutivo  </t>
  </si>
  <si>
    <t>Inscripción a proveedores para venta a Gobierno del Estado</t>
  </si>
  <si>
    <t>Actualización a proveedores inscritos en el Padrón de Proveedores.</t>
  </si>
  <si>
    <t>Ampliación de claves que solicitan los proveedores.</t>
  </si>
  <si>
    <t>Cualquier persona física o moral</t>
  </si>
  <si>
    <t>Solicitud de información pública</t>
  </si>
  <si>
    <t>Solicitud de protección de datos personales</t>
  </si>
  <si>
    <t>Recurso de Revisión al órgano garante en la entidad</t>
  </si>
  <si>
    <t>Personas físicas y morales que deseen enajenar mercancías, materias primas y bienes muebles o bien arrendar o prestar servicios al Estado.</t>
  </si>
  <si>
    <t>Respuesta a solicitud de información pública</t>
  </si>
  <si>
    <t>Recepción y reenvío del Recurso de Revisión al órgano garante en la entidad</t>
  </si>
  <si>
    <t>Electrónica</t>
  </si>
  <si>
    <t>https://cadpe.michoacan.gob.mx/manual-de-requisitos-y-formatos-de-solicitud/</t>
  </si>
  <si>
    <t xml:space="preserve">1. Solicitud 2. Acta Constitutiva 3. Estados Financieros 4. Cédula Profesional del Contador que firma los Estados Financieros 5. Constancia de Situación Fiscal SAT 6. Constancia de Situación  en materia de Seguridad Social  7. 3% sobre Nómina 8. Opinión Cumplimiento Obligaciones del SAT 9. Identificación Oficial 10. Fotografías del establecimiento 11. Pago                                                                                                                                                                                                                                  </t>
  </si>
  <si>
    <t xml:space="preserve">1. Solicitud 2. Estados Financieros 3. Cédula Profesional del Contador que firma los Estados Financieros 4. Constancia de Situación Fiscal SAT 5. Constancia de Situación en materia de Seguridad Social 6. 3% sobre Nómina 7. Opinión Cumplimiento Obligaciones SAT 8. Pago                                                                                                                                                                                                                                  </t>
  </si>
  <si>
    <t xml:space="preserve">1. Solicitud 2. Estados Financieros 3. Cédula Profesional 4. Constancia de Situación Fiscal SAT 5. Constancia de situación en materia de Seguridad Social 6. 3% sobre Nómina 7. Opinión Cumplimiento Obligaciones SAT 8. Constancia de Ampliación de Actividades 9. Fotografías 10. pago                                                                                                                                                                                                                                  </t>
  </si>
  <si>
    <t>1. En su caso comprobante de pago por costos de reproducción de la información</t>
  </si>
  <si>
    <t>1. Acuse de la solicitud                                                                   En su caso:                   Respuesta a solicitud y su notificación</t>
  </si>
  <si>
    <t>http://sip.cadpe.michoacan.gob.mx:8084/tramites-proveedores/buscar.do</t>
  </si>
  <si>
    <t xml:space="preserve">http://www.plataformadetransparencia.org.mx/ </t>
  </si>
  <si>
    <t> 30 días hábiles</t>
  </si>
  <si>
    <t>Indefinida</t>
  </si>
  <si>
    <t xml:space="preserve">Año fiscal </t>
  </si>
  <si>
    <t>Departamento de Padrón de Proveedores</t>
  </si>
  <si>
    <t>Subdirección Jurídica</t>
  </si>
  <si>
    <t xml:space="preserve">Juan B. Ceballos </t>
  </si>
  <si>
    <t>S/N</t>
  </si>
  <si>
    <t>Nueva Chapultepec</t>
  </si>
  <si>
    <t>Morelia</t>
  </si>
  <si>
    <t> (44) 113-0900 Ext. 106, 108 y 113</t>
  </si>
  <si>
    <t>cadpe_proveedores@michoacan.gob.mx</t>
  </si>
  <si>
    <t>09:00 a 14:00 horas días hábiles de lunes a viernes</t>
  </si>
  <si>
    <t> (44) 113-0900 Ext. 116</t>
  </si>
  <si>
    <t>cadpe_transparencia@michoacan.gob.mx</t>
  </si>
  <si>
    <t>09:00 a 15:00 horas días hábiles de lunes a viernes</t>
  </si>
  <si>
    <t xml:space="preserve">Pago de cuota por concepto de inscripción $1,088.00 proveedores con domicilio fiscal del Estado de Michoacán y $3,602.00 para proveedores con domicilio fiscal foráneo. </t>
  </si>
  <si>
    <r>
      <t xml:space="preserve">Pago de cuota por concepto de actualización </t>
    </r>
    <r>
      <rPr>
        <sz val="11"/>
        <color rgb="FF000000"/>
        <rFont val="Calibri"/>
        <family val="2"/>
        <scheme val="minor"/>
      </rPr>
      <t>$431.00 proveedores con domicilio fiscal del Estado de Michoacán y $1,725.00 para proveedores con domicilio fiscal foráneo.</t>
    </r>
  </si>
  <si>
    <t xml:space="preserve">Pago de cuota por concepto de ampliación de claves $1,088.00 proveedores con domicilio fiscal del Estado de Michoacán y $3,602.00 para proveedores con domicilio fiscal foráneo. </t>
  </si>
  <si>
    <t>Título Cuarto de las Bases y Lineamientos en Materia de Adquisiciones, Arrendamientos y Prestación de Servicios relacionados con Bienes Muebles e Inmuebles del Estado de Michoacán de Ocampo, para el ejercicio Fiscal 2023</t>
  </si>
  <si>
    <t>Los estipulados en el Título Tercero, Capítulo II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</si>
  <si>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</si>
  <si>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 24 de la Ley de Adquisiciones, Arrendamientos y Prestación de Servicios relacionados con Bienes Muebles e Inmueble (Sic) del Estado de Michoacán de Ocampo y Título Cuarto de las Bases y Lineamientos en Materia de Adquisiciones, Arrendamientos y Prestación de Servicios relacionados con Bienes Muebles e Inmuebles del Estado de Michoacán de Ocampo, para el ejercicio Fiscal 2023</t>
  </si>
  <si>
    <t>Transcurrido el plazo, sin que haya respuesta, se tendrá por registrado al solicitante. Afirmativa ficta</t>
  </si>
  <si>
    <t>Sin información adicional</t>
  </si>
  <si>
    <t>Padrón de Proveedores</t>
  </si>
  <si>
    <t>Sin nota</t>
  </si>
  <si>
    <t xml:space="preserve">https://tramites.michoacan.gob.mx/ </t>
  </si>
  <si>
    <t>En línea y presencial</t>
  </si>
  <si>
    <t> 05 días hábiles</t>
  </si>
  <si>
    <t>10 días hábiles</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</si>
  <si>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</si>
  <si>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</si>
  <si>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http://laipdocs.michoacan.gob.mx/?wpfb_dl=471190</t>
  </si>
  <si>
    <t>De 1 a 20 días hábiles con posibilidad de prórrogar dicho plazo hasta por 10 días hábiles más.</t>
  </si>
  <si>
    <t>15 días hábiles</t>
  </si>
  <si>
    <t xml:space="preserve">De conformidad  con el Artículo 35 fracción XII de la Ley de Ingresos para el Estado de Michoacán de Ocampo para el Ejercicio Fiscal del año 2023  </t>
  </si>
  <si>
    <t>Artículos 64 a 83 de la Ley de Transparencia, Acceso a la Información Pública y Protección de Datos Personales del Estado de Michoacán de Ocampo</t>
  </si>
  <si>
    <t>http://laipdocs.michoacan.gob.mx/?wpfb_dl=471320</t>
  </si>
  <si>
    <t>De 1 a 10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</si>
  <si>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</si>
  <si>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</si>
  <si>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http://laipdocs.michoacan.gob.mx/?wpfb_dl=471393</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</si>
  <si>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</si>
  <si>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</si>
  <si>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</si>
  <si>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</si>
  <si>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</si>
  <si>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Banco BanBajío </t>
  </si>
  <si>
    <t>(443) 113-0900 ext 103, 108 y 113</t>
  </si>
  <si>
    <t>(443) 113-0900 ext 108</t>
  </si>
  <si>
    <t>(443) 113-0900 ext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</si>
</sst>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1"/>
      <color rgb="FF000000"/>
      <name val="Calibri"/>
      <family val="2"/>
      <scheme val="minor"/>
    </font>
    <font>
      <sz val="10"/>
      <color rgb="FF000000"/>
      <name val="Arial"/>
      <family val="2"/>
    </font>
    <font>
      <sz val="10"/>
      <name val="Arial"/>
      <family val="2"/>
    </font>
    <font>
      <u/>
      <sz val="5.5"/>
      <color theme="10"/>
      <name val="Calibri"/>
      <family val="2"/>
    </font>
    <font>
      <sz val="8"/>
      <name val="Calibri"/>
      <family val="2"/>
      <scheme val="minor"/>
    </font>
    <font>
      <sz val="11"/>
      <color theme="1"/>
      <name val="Arial"/>
      <family val="2"/>
    </font>
    <font>
      <sz val="11"/>
      <name val="Calibri"/>
      <family val="2"/>
    </font>
    <font>
      <u/>
      <sz val="11"/>
      <color rgb="FF0563C1"/>
      <name val="Calibri"/>
      <family val="2"/>
      <charset val="1"/>
    </font>
    <font>
      <u/>
      <sz val="11"/>
      <color theme="10"/>
      <name val="Arial"/>
      <family val="2"/>
    </font>
    <font>
      <sz val="11"/>
      <name val="Arial"/>
      <family val="2"/>
    </font>
    <font>
      <sz val="11"/>
      <color rgb="FF000000"/>
      <name val="Arial"/>
      <family val="2"/>
    </font>
    <font>
      <u/>
      <sz val="11"/>
      <color rgb="FF0563C1"/>
      <name val="Calibri"/>
      <family val="2"/>
    </font>
    <font>
      <sz val="11"/>
      <color rgb="FF000000"/>
      <name val="Arial"/>
      <family val="2"/>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12" fillId="0" borderId="0" applyNumberFormat="0" applyFill="0" applyBorder="0" applyAlignment="0" applyProtection="0">
      <alignment vertical="top"/>
      <protection locked="0"/>
    </xf>
    <xf numFmtId="0" fontId="1" fillId="0" borderId="0"/>
    <xf numFmtId="0" fontId="1" fillId="0" borderId="0"/>
  </cellStyleXfs>
  <cellXfs count="4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7" fillId="0" borderId="1" xfId="3" applyBorder="1" applyAlignment="1">
      <alignment vertical="center" wrapText="1"/>
    </xf>
    <xf numFmtId="0" fontId="7" fillId="0" borderId="1" xfId="3" applyBorder="1" applyAlignment="1">
      <alignment horizontal="center" wrapText="1"/>
    </xf>
    <xf numFmtId="0" fontId="0" fillId="0" borderId="1" xfId="0" applyBorder="1" applyAlignment="1">
      <alignment horizontal="center" wrapText="1"/>
    </xf>
    <xf numFmtId="0" fontId="6" fillId="0" borderId="1" xfId="1" applyFont="1" applyBorder="1" applyAlignment="1">
      <alignment horizontal="center" wrapText="1"/>
    </xf>
    <xf numFmtId="0" fontId="8" fillId="4" borderId="1" xfId="3" applyFont="1" applyFill="1" applyBorder="1" applyAlignment="1" applyProtection="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10"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xf>
    <xf numFmtId="0" fontId="11"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17" fillId="0" borderId="1" xfId="5" applyFont="1" applyBorder="1" applyAlignment="1" applyProtection="1">
      <alignment horizontal="center" vertical="center" wrapText="1"/>
    </xf>
    <xf numFmtId="0" fontId="18" fillId="0" borderId="1" xfId="0" applyFont="1" applyBorder="1" applyAlignment="1">
      <alignment horizontal="center" vertical="center" wrapText="1"/>
    </xf>
    <xf numFmtId="0" fontId="19" fillId="0" borderId="1" xfId="6" applyFont="1" applyBorder="1" applyAlignment="1">
      <alignment horizontal="center" vertical="center" wrapText="1"/>
    </xf>
    <xf numFmtId="0" fontId="14" fillId="0" borderId="1" xfId="6" applyFont="1" applyBorder="1" applyAlignment="1">
      <alignment horizontal="center" vertical="center" wrapText="1"/>
    </xf>
    <xf numFmtId="0" fontId="19" fillId="0" borderId="1" xfId="7" applyFont="1" applyBorder="1" applyAlignment="1">
      <alignment horizontal="center" vertical="center" wrapText="1"/>
    </xf>
    <xf numFmtId="0" fontId="19" fillId="4" borderId="1" xfId="7" applyFont="1" applyFill="1" applyBorder="1" applyAlignment="1">
      <alignment horizontal="center" vertical="center" wrapText="1"/>
    </xf>
    <xf numFmtId="0" fontId="21" fillId="0" borderId="1" xfId="0" applyFont="1" applyBorder="1" applyAlignment="1">
      <alignment horizontal="center" vertical="center" wrapText="1"/>
    </xf>
    <xf numFmtId="0" fontId="10" fillId="0" borderId="1" xfId="6" applyFont="1" applyBorder="1" applyAlignment="1">
      <alignment horizontal="center" vertical="center" wrapText="1"/>
    </xf>
    <xf numFmtId="0" fontId="0" fillId="4" borderId="1" xfId="0" applyFill="1" applyBorder="1" applyAlignment="1">
      <alignment horizontal="center"/>
    </xf>
    <xf numFmtId="0" fontId="0" fillId="4" borderId="0" xfId="0" applyFill="1"/>
    <xf numFmtId="14" fontId="0" fillId="0" borderId="1" xfId="0" applyNumberFormat="1" applyBorder="1" applyAlignment="1">
      <alignment horizontal="center" vertical="center" wrapText="1"/>
    </xf>
    <xf numFmtId="0" fontId="7" fillId="0" borderId="1" xfId="2" applyBorder="1" applyAlignment="1">
      <alignment horizontal="center" vertical="center" wrapText="1"/>
    </xf>
    <xf numFmtId="0" fontId="8" fillId="4" borderId="1" xfId="3" applyFont="1" applyFill="1" applyBorder="1" applyAlignment="1" applyProtection="1">
      <alignment horizontal="center" vertical="center" wrapText="1"/>
    </xf>
    <xf numFmtId="0" fontId="20" fillId="0" borderId="1" xfId="5" applyFont="1" applyBorder="1" applyAlignment="1" applyProtection="1">
      <alignment horizontal="center" vertical="center" wrapText="1"/>
    </xf>
    <xf numFmtId="0" fontId="0" fillId="0" borderId="1" xfId="0" applyBorder="1" applyAlignment="1">
      <alignment horizontal="center"/>
    </xf>
    <xf numFmtId="0" fontId="7" fillId="0" borderId="1" xfId="2" applyBorder="1" applyAlignment="1">
      <alignment horizontal="center"/>
    </xf>
    <xf numFmtId="0" fontId="0" fillId="4" borderId="1" xfId="0" applyFill="1" applyBorder="1"/>
    <xf numFmtId="0" fontId="0" fillId="0" borderId="1" xfId="0" applyBorder="1" applyAlignment="1">
      <alignment wrapText="1"/>
    </xf>
    <xf numFmtId="0" fontId="0" fillId="0" borderId="1" xfId="0" applyBorder="1"/>
    <xf numFmtId="0" fontId="7" fillId="0" borderId="1" xfId="2" applyBorder="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8">
    <cellStyle name="Hipervínculo" xfId="2" builtinId="8"/>
    <cellStyle name="Hipervínculo 2" xfId="3" xr:uid="{00000000-0005-0000-0000-000001000000}"/>
    <cellStyle name="Hipervínculo 3" xfId="5" xr:uid="{00000000-0005-0000-0000-000002000000}"/>
    <cellStyle name="Normal" xfId="0" builtinId="0"/>
    <cellStyle name="Normal 2" xfId="1" xr:uid="{00000000-0005-0000-0000-000004000000}"/>
    <cellStyle name="Normal 2 2" xfId="4" xr:uid="{00000000-0005-0000-0000-000005000000}"/>
    <cellStyle name="Normal 3" xfId="7" xr:uid="{00000000-0005-0000-0000-000006000000}"/>
    <cellStyle name="Normal 8"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grar%20cadpe\1er%20Trimestre%20CADPE%202018_esme\19_Servicios_que_ofrece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laipdocs.michoacan.gob.mx/?wpfb_dl=471190" TargetMode="External"/><Relationship Id="rId18" Type="http://schemas.openxmlformats.org/officeDocument/2006/relationships/vmlDrawing" Target="../drawings/vmlDrawing1.vml"/><Relationship Id="rId3" Type="http://schemas.openxmlformats.org/officeDocument/2006/relationships/hyperlink" Target="http://sip.cadpe.michoacan.gob.mx:8084/tramites-proveedores/buscar.do" TargetMode="External"/><Relationship Id="rId7" Type="http://schemas.openxmlformats.org/officeDocument/2006/relationships/hyperlink" Target="https://tramites.michoacan.gob.mx/" TargetMode="External"/><Relationship Id="rId12" Type="http://schemas.openxmlformats.org/officeDocument/2006/relationships/hyperlink" Target="http://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sip.cadpe.michoacan.gob.mx:8084/tramites-proveedores/buscar.do" TargetMode="External"/><Relationship Id="rId16" Type="http://schemas.openxmlformats.org/officeDocument/2006/relationships/hyperlink" Target="http://laipdocs.michoacan.gob.mx/?wpfb_dl=471393" TargetMode="External"/><Relationship Id="rId1" Type="http://schemas.openxmlformats.org/officeDocument/2006/relationships/hyperlink" Target="https://cadpe.michoacan.gob.mx/manual-de-requisitos-y-formatos-de-solicitud/" TargetMode="External"/><Relationship Id="rId6" Type="http://schemas.openxmlformats.org/officeDocument/2006/relationships/hyperlink" Target="https://tramites.michoacan.gob.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471320"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dpe_transparencia@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dpe_transparencia@michoacan.gob.mx" TargetMode="External"/><Relationship Id="rId1" Type="http://schemas.openxmlformats.org/officeDocument/2006/relationships/hyperlink" Target="mailto:cadpe_proveedor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
  <sheetViews>
    <sheetView tabSelected="1" topLeftCell="A2" zoomScaleNormal="100" zoomScalePageLayoutView="70" workbookViewId="0">
      <selection activeCell="C10" sqref="C10"/>
    </sheetView>
  </sheetViews>
  <sheetFormatPr baseColWidth="10" defaultColWidth="9.140625" defaultRowHeight="15" x14ac:dyDescent="0.25"/>
  <cols>
    <col min="1" max="1" width="11.140625" bestFit="1" customWidth="1"/>
    <col min="2" max="2" width="36.42578125" bestFit="1" customWidth="1"/>
    <col min="3" max="3" width="38.5703125" bestFit="1" customWidth="1"/>
    <col min="4" max="4" width="28.7109375" customWidth="1"/>
    <col min="5" max="5" width="54.42578125" bestFit="1" customWidth="1"/>
    <col min="6" max="6" width="119.85546875" bestFit="1" customWidth="1"/>
    <col min="7" max="7" width="33.7109375" customWidth="1"/>
    <col min="8" max="8" width="72.7109375" customWidth="1"/>
    <col min="9" max="9" width="48.5703125"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style="13" bestFit="1" customWidth="1"/>
    <col min="18" max="18" width="24.85546875" bestFit="1" customWidth="1"/>
    <col min="19" max="19" width="46" style="13" bestFit="1" customWidth="1"/>
    <col min="20" max="20" width="54.140625" bestFit="1" customWidth="1"/>
    <col min="21" max="21" width="39.28515625" customWidth="1"/>
    <col min="22" max="22" width="38.42578125" customWidth="1"/>
    <col min="23" max="24" width="38.7109375" style="13" customWidth="1"/>
    <col min="25" max="25" width="41.42578125" customWidth="1"/>
    <col min="26" max="26" width="56.85546875" style="3" customWidth="1"/>
    <col min="27" max="27" width="17.5703125" bestFit="1" customWidth="1"/>
    <col min="28" max="28" width="20" bestFit="1" customWidth="1"/>
    <col min="29" max="29" width="82.140625" customWidth="1"/>
  </cols>
  <sheetData>
    <row r="1" spans="1:29" hidden="1" x14ac:dyDescent="0.25">
      <c r="A1" t="s">
        <v>0</v>
      </c>
    </row>
    <row r="2" spans="1:29" x14ac:dyDescent="0.25">
      <c r="A2" s="39" t="s">
        <v>1</v>
      </c>
      <c r="B2" s="40"/>
      <c r="C2" s="40"/>
      <c r="D2" s="39" t="s">
        <v>2</v>
      </c>
      <c r="E2" s="40"/>
      <c r="F2" s="40"/>
      <c r="G2" s="39" t="s">
        <v>3</v>
      </c>
      <c r="H2" s="40"/>
      <c r="I2" s="40"/>
    </row>
    <row r="3" spans="1:29" x14ac:dyDescent="0.25">
      <c r="A3" s="41" t="s">
        <v>4</v>
      </c>
      <c r="B3" s="40"/>
      <c r="C3" s="40"/>
      <c r="D3" s="41" t="s">
        <v>4</v>
      </c>
      <c r="E3" s="40"/>
      <c r="F3" s="40"/>
      <c r="G3" s="41" t="s">
        <v>5</v>
      </c>
      <c r="H3" s="40"/>
      <c r="I3" s="4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s="13" t="s">
        <v>8</v>
      </c>
      <c r="R4" t="s">
        <v>8</v>
      </c>
      <c r="S4" s="13" t="s">
        <v>10</v>
      </c>
      <c r="T4" t="s">
        <v>8</v>
      </c>
      <c r="U4" t="s">
        <v>8</v>
      </c>
      <c r="V4" t="s">
        <v>8</v>
      </c>
      <c r="W4" s="13" t="s">
        <v>10</v>
      </c>
      <c r="X4" s="13" t="s">
        <v>10</v>
      </c>
      <c r="Y4" t="s">
        <v>9</v>
      </c>
      <c r="Z4" s="3"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13" t="s">
        <v>29</v>
      </c>
      <c r="R5" t="s">
        <v>30</v>
      </c>
      <c r="S5" s="13" t="s">
        <v>31</v>
      </c>
      <c r="T5" t="s">
        <v>32</v>
      </c>
      <c r="U5" t="s">
        <v>33</v>
      </c>
      <c r="V5" t="s">
        <v>34</v>
      </c>
      <c r="W5" s="13" t="s">
        <v>35</v>
      </c>
      <c r="X5" s="13" t="s">
        <v>36</v>
      </c>
      <c r="Y5" t="s">
        <v>37</v>
      </c>
      <c r="Z5" s="3" t="s">
        <v>38</v>
      </c>
      <c r="AA5" t="s">
        <v>39</v>
      </c>
      <c r="AB5" t="s">
        <v>40</v>
      </c>
      <c r="AC5" t="s">
        <v>41</v>
      </c>
    </row>
    <row r="6" spans="1:29" x14ac:dyDescent="0.25">
      <c r="A6" s="39" t="s">
        <v>42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15" t="s">
        <v>68</v>
      </c>
      <c r="AA7" s="2" t="s">
        <v>69</v>
      </c>
      <c r="AB7" s="2" t="s">
        <v>70</v>
      </c>
      <c r="AC7" s="2" t="s">
        <v>71</v>
      </c>
    </row>
    <row r="8" spans="1:29" ht="150" x14ac:dyDescent="0.25">
      <c r="A8" s="4">
        <v>2023</v>
      </c>
      <c r="B8" s="29">
        <v>45200</v>
      </c>
      <c r="C8" s="29">
        <v>45291</v>
      </c>
      <c r="D8" s="4" t="s">
        <v>263</v>
      </c>
      <c r="E8" s="4" t="s">
        <v>266</v>
      </c>
      <c r="F8" s="4" t="s">
        <v>273</v>
      </c>
      <c r="G8" s="4" t="s">
        <v>276</v>
      </c>
      <c r="H8" s="8" t="s">
        <v>277</v>
      </c>
      <c r="I8" s="9" t="s">
        <v>278</v>
      </c>
      <c r="J8" s="7" t="s">
        <v>283</v>
      </c>
      <c r="K8" s="16">
        <v>45016</v>
      </c>
      <c r="L8" s="4" t="s">
        <v>285</v>
      </c>
      <c r="M8" s="4" t="s">
        <v>285</v>
      </c>
      <c r="N8" s="4" t="s">
        <v>285</v>
      </c>
      <c r="O8" s="12" t="s">
        <v>286</v>
      </c>
      <c r="P8" s="4">
        <v>1</v>
      </c>
      <c r="Q8" s="4" t="s">
        <v>300</v>
      </c>
      <c r="R8" s="4" t="s">
        <v>303</v>
      </c>
      <c r="S8" s="27">
        <v>1</v>
      </c>
      <c r="T8" s="4" t="s">
        <v>306</v>
      </c>
      <c r="U8" s="4" t="s">
        <v>307</v>
      </c>
      <c r="V8" s="4" t="s">
        <v>308</v>
      </c>
      <c r="W8" s="27">
        <v>1</v>
      </c>
      <c r="X8" s="27">
        <v>1</v>
      </c>
      <c r="Y8" s="30" t="s">
        <v>311</v>
      </c>
      <c r="Z8" s="4" t="s">
        <v>309</v>
      </c>
      <c r="AA8" s="29">
        <v>45299</v>
      </c>
      <c r="AB8" s="29">
        <v>45291</v>
      </c>
      <c r="AC8" s="12" t="s">
        <v>310</v>
      </c>
    </row>
    <row r="9" spans="1:29" ht="150" x14ac:dyDescent="0.25">
      <c r="A9" s="4">
        <v>2023</v>
      </c>
      <c r="B9" s="29">
        <v>45200</v>
      </c>
      <c r="C9" s="29">
        <v>45291</v>
      </c>
      <c r="D9" s="4" t="s">
        <v>264</v>
      </c>
      <c r="E9" s="4" t="s">
        <v>267</v>
      </c>
      <c r="F9" s="4" t="s">
        <v>273</v>
      </c>
      <c r="G9" s="4" t="s">
        <v>276</v>
      </c>
      <c r="H9" s="8" t="s">
        <v>277</v>
      </c>
      <c r="I9" s="9" t="s">
        <v>279</v>
      </c>
      <c r="J9" s="7" t="s">
        <v>283</v>
      </c>
      <c r="K9" s="16">
        <v>45016</v>
      </c>
      <c r="L9" s="4" t="s">
        <v>285</v>
      </c>
      <c r="M9" s="4" t="s">
        <v>285</v>
      </c>
      <c r="N9" s="4" t="s">
        <v>285</v>
      </c>
      <c r="O9" s="4" t="s">
        <v>287</v>
      </c>
      <c r="P9" s="4">
        <v>1</v>
      </c>
      <c r="Q9" s="4" t="s">
        <v>301</v>
      </c>
      <c r="R9" s="4" t="s">
        <v>303</v>
      </c>
      <c r="S9" s="27">
        <v>1</v>
      </c>
      <c r="T9" s="4" t="s">
        <v>306</v>
      </c>
      <c r="U9" s="4" t="s">
        <v>307</v>
      </c>
      <c r="V9" s="4" t="s">
        <v>308</v>
      </c>
      <c r="W9" s="27">
        <v>1</v>
      </c>
      <c r="X9" s="27">
        <v>1</v>
      </c>
      <c r="Y9" s="30" t="s">
        <v>311</v>
      </c>
      <c r="Z9" s="4" t="s">
        <v>309</v>
      </c>
      <c r="AA9" s="29">
        <v>45299</v>
      </c>
      <c r="AB9" s="29">
        <v>45291</v>
      </c>
      <c r="AC9" s="12" t="s">
        <v>310</v>
      </c>
    </row>
    <row r="10" spans="1:29" ht="150" x14ac:dyDescent="0.25">
      <c r="A10" s="4">
        <v>2023</v>
      </c>
      <c r="B10" s="29">
        <v>45200</v>
      </c>
      <c r="C10" s="29">
        <v>45291</v>
      </c>
      <c r="D10" s="4" t="s">
        <v>265</v>
      </c>
      <c r="E10" s="4" t="s">
        <v>268</v>
      </c>
      <c r="F10" s="4" t="s">
        <v>273</v>
      </c>
      <c r="G10" s="4" t="s">
        <v>276</v>
      </c>
      <c r="H10" s="8" t="s">
        <v>277</v>
      </c>
      <c r="I10" s="9" t="s">
        <v>280</v>
      </c>
      <c r="J10" s="7" t="s">
        <v>283</v>
      </c>
      <c r="K10" s="16">
        <v>45016</v>
      </c>
      <c r="L10" s="4" t="s">
        <v>285</v>
      </c>
      <c r="M10" s="4" t="s">
        <v>285</v>
      </c>
      <c r="N10" s="4" t="s">
        <v>285</v>
      </c>
      <c r="O10" s="12" t="s">
        <v>287</v>
      </c>
      <c r="P10" s="4">
        <v>1</v>
      </c>
      <c r="Q10" s="4" t="s">
        <v>302</v>
      </c>
      <c r="R10" s="4" t="s">
        <v>303</v>
      </c>
      <c r="S10" s="27">
        <v>1</v>
      </c>
      <c r="T10" s="4" t="s">
        <v>306</v>
      </c>
      <c r="U10" s="4" t="s">
        <v>307</v>
      </c>
      <c r="V10" s="4" t="s">
        <v>308</v>
      </c>
      <c r="W10" s="27">
        <v>1</v>
      </c>
      <c r="X10" s="27">
        <v>1</v>
      </c>
      <c r="Y10" s="30" t="s">
        <v>311</v>
      </c>
      <c r="Z10" s="4" t="s">
        <v>309</v>
      </c>
      <c r="AA10" s="29">
        <v>45299</v>
      </c>
      <c r="AB10" s="29">
        <v>45291</v>
      </c>
      <c r="AC10" s="12" t="s">
        <v>310</v>
      </c>
    </row>
    <row r="11" spans="1:29" ht="76.5" x14ac:dyDescent="0.25">
      <c r="A11" s="4">
        <v>2023</v>
      </c>
      <c r="B11" s="29">
        <v>45200</v>
      </c>
      <c r="C11" s="29">
        <v>45291</v>
      </c>
      <c r="D11" s="6" t="s">
        <v>270</v>
      </c>
      <c r="E11" s="5" t="s">
        <v>274</v>
      </c>
      <c r="F11" s="5" t="s">
        <v>269</v>
      </c>
      <c r="G11" s="18" t="s">
        <v>316</v>
      </c>
      <c r="H11" s="19" t="s">
        <v>317</v>
      </c>
      <c r="I11" s="10" t="s">
        <v>281</v>
      </c>
      <c r="J11" s="11" t="s">
        <v>284</v>
      </c>
      <c r="K11" s="16">
        <v>45016</v>
      </c>
      <c r="L11" s="20" t="s">
        <v>318</v>
      </c>
      <c r="M11" s="4" t="s">
        <v>313</v>
      </c>
      <c r="N11" s="4" t="s">
        <v>314</v>
      </c>
      <c r="O11" s="20" t="s">
        <v>319</v>
      </c>
      <c r="P11" s="4">
        <v>2</v>
      </c>
      <c r="Q11" s="17" t="s">
        <v>315</v>
      </c>
      <c r="R11" s="17" t="s">
        <v>320</v>
      </c>
      <c r="S11" s="27">
        <v>2</v>
      </c>
      <c r="T11" s="21" t="s">
        <v>321</v>
      </c>
      <c r="U11" s="22" t="s">
        <v>305</v>
      </c>
      <c r="V11" s="4" t="s">
        <v>308</v>
      </c>
      <c r="W11" s="27">
        <v>1</v>
      </c>
      <c r="X11" s="27">
        <v>2</v>
      </c>
      <c r="Y11" s="31" t="s">
        <v>284</v>
      </c>
      <c r="Z11" s="4" t="s">
        <v>289</v>
      </c>
      <c r="AA11" s="29">
        <v>45299</v>
      </c>
      <c r="AB11" s="29">
        <v>45291</v>
      </c>
      <c r="AC11" s="12" t="s">
        <v>310</v>
      </c>
    </row>
    <row r="12" spans="1:29" ht="89.25" x14ac:dyDescent="0.25">
      <c r="A12" s="4">
        <v>2023</v>
      </c>
      <c r="B12" s="29">
        <v>45200</v>
      </c>
      <c r="C12" s="29">
        <v>45291</v>
      </c>
      <c r="D12" s="6" t="s">
        <v>271</v>
      </c>
      <c r="E12" s="5" t="s">
        <v>274</v>
      </c>
      <c r="F12" s="5" t="s">
        <v>269</v>
      </c>
      <c r="G12" s="32" t="s">
        <v>316</v>
      </c>
      <c r="H12" s="19" t="s">
        <v>322</v>
      </c>
      <c r="I12" s="10" t="s">
        <v>281</v>
      </c>
      <c r="J12" s="11" t="s">
        <v>284</v>
      </c>
      <c r="K12" s="16">
        <v>45016</v>
      </c>
      <c r="L12" s="5" t="s">
        <v>323</v>
      </c>
      <c r="M12" s="4" t="s">
        <v>313</v>
      </c>
      <c r="N12" s="4" t="s">
        <v>314</v>
      </c>
      <c r="O12" s="5" t="s">
        <v>314</v>
      </c>
      <c r="P12" s="4">
        <v>2</v>
      </c>
      <c r="Q12" s="17" t="s">
        <v>315</v>
      </c>
      <c r="R12" s="14" t="s">
        <v>304</v>
      </c>
      <c r="S12" s="27">
        <v>2</v>
      </c>
      <c r="T12" s="23" t="s">
        <v>324</v>
      </c>
      <c r="U12" s="24" t="s">
        <v>325</v>
      </c>
      <c r="V12" s="4" t="s">
        <v>308</v>
      </c>
      <c r="W12" s="27">
        <v>1</v>
      </c>
      <c r="X12" s="27">
        <v>2</v>
      </c>
      <c r="Y12" s="31" t="s">
        <v>284</v>
      </c>
      <c r="Z12" s="4" t="s">
        <v>289</v>
      </c>
      <c r="AA12" s="29">
        <v>45299</v>
      </c>
      <c r="AB12" s="29">
        <v>45291</v>
      </c>
      <c r="AC12" s="12" t="s">
        <v>310</v>
      </c>
    </row>
    <row r="13" spans="1:29" ht="85.5" x14ac:dyDescent="0.25">
      <c r="A13" s="4">
        <v>2023</v>
      </c>
      <c r="B13" s="29">
        <v>45200</v>
      </c>
      <c r="C13" s="29">
        <v>45291</v>
      </c>
      <c r="D13" s="6" t="s">
        <v>272</v>
      </c>
      <c r="E13" s="5" t="s">
        <v>275</v>
      </c>
      <c r="F13" s="5" t="s">
        <v>269</v>
      </c>
      <c r="G13" s="5" t="s">
        <v>312</v>
      </c>
      <c r="H13" s="19" t="s">
        <v>326</v>
      </c>
      <c r="I13" s="10" t="s">
        <v>282</v>
      </c>
      <c r="J13" s="11" t="s">
        <v>284</v>
      </c>
      <c r="K13" s="16">
        <v>45016</v>
      </c>
      <c r="L13" s="5" t="s">
        <v>327</v>
      </c>
      <c r="M13" s="4" t="s">
        <v>313</v>
      </c>
      <c r="N13" s="4" t="s">
        <v>313</v>
      </c>
      <c r="O13" s="5" t="s">
        <v>328</v>
      </c>
      <c r="P13" s="4">
        <v>2</v>
      </c>
      <c r="Q13" s="25" t="s">
        <v>329</v>
      </c>
      <c r="R13" s="17" t="s">
        <v>320</v>
      </c>
      <c r="S13" s="27">
        <v>2</v>
      </c>
      <c r="T13" s="26" t="s">
        <v>330</v>
      </c>
      <c r="U13" s="26" t="s">
        <v>331</v>
      </c>
      <c r="V13" s="4" t="s">
        <v>308</v>
      </c>
      <c r="W13" s="27">
        <v>1</v>
      </c>
      <c r="X13" s="27">
        <v>2</v>
      </c>
      <c r="Y13" s="31" t="s">
        <v>284</v>
      </c>
      <c r="Z13" s="4" t="s">
        <v>289</v>
      </c>
      <c r="AA13" s="29">
        <v>45299</v>
      </c>
      <c r="AB13" s="29">
        <v>45291</v>
      </c>
      <c r="AC13" s="12" t="s">
        <v>310</v>
      </c>
    </row>
    <row r="16" spans="1:29" x14ac:dyDescent="0.25">
      <c r="P16" s="13"/>
      <c r="Q16"/>
      <c r="R16" s="13"/>
      <c r="S16"/>
      <c r="V16" s="13"/>
      <c r="X16"/>
      <c r="Y16" s="3"/>
      <c r="Z16"/>
    </row>
    <row r="18" spans="16:26" x14ac:dyDescent="0.25">
      <c r="P18" s="13"/>
      <c r="Q18"/>
      <c r="R18" s="13"/>
      <c r="S18"/>
      <c r="V18" s="13"/>
      <c r="X18"/>
      <c r="Y18" s="3"/>
      <c r="Z18"/>
    </row>
    <row r="20" spans="16:26" x14ac:dyDescent="0.25">
      <c r="P20" s="13"/>
      <c r="Q20"/>
      <c r="R20" s="13"/>
      <c r="S20"/>
      <c r="V20" s="13"/>
      <c r="X20"/>
      <c r="Y20" s="3"/>
      <c r="Z20"/>
    </row>
  </sheetData>
  <mergeCells count="7">
    <mergeCell ref="A6:AC6"/>
    <mergeCell ref="A2:C2"/>
    <mergeCell ref="D2:F2"/>
    <mergeCell ref="G2:I2"/>
    <mergeCell ref="A3:C3"/>
    <mergeCell ref="D3:F3"/>
    <mergeCell ref="G3:I3"/>
  </mergeCells>
  <phoneticPr fontId="13" type="noConversion"/>
  <dataValidations count="5">
    <dataValidation type="textLength" allowBlank="1" showInputMessage="1" showErrorMessage="1" errorTitle="Formato incorrecto" error="El texto no puede pasar el límite de 1000 caracteres" sqref="I11:I13 D11:F13 L12:L13 R11:R13 T11:U13" xr:uid="{00000000-0002-0000-0000-000000000000}">
      <formula1>0</formula1>
      <formula2>1000</formula2>
    </dataValidation>
    <dataValidation type="list" allowBlank="1" showInputMessage="1" showErrorMessage="1" errorTitle="Formato incorrecto" error="Seleccione una opción de la lista" sqref="G13" xr:uid="{00000000-0002-0000-0000-000001000000}">
      <formula1>hidden1</formula1>
    </dataValidation>
    <dataValidation type="custom" allowBlank="1" showInputMessage="1" showErrorMessage="1" errorTitle="Formato incorrecto" error="El hipervínculo debe de empezar por http://, https:// ó ftp://" sqref="J11:J13 Y11:Y13" xr:uid="{00000000-0002-0000-0000-000002000000}">
      <formula1>OR(LEFT(R13:R14,7)="http://",LEFT(R13:R14,8)="https://",LEFT(R13:R14,6)="ftp://")</formula1>
    </dataValidation>
    <dataValidation type="custom" allowBlank="1" showInputMessage="1" showErrorMessage="1" errorTitle="Formato incorrecto" error="El hipervínculo debe de empezar por http://, https:// ó ftp://" sqref="L11" xr:uid="{00000000-0002-0000-0000-000003000000}">
      <formula1>OR(LEFT(#REF!,7)="http://",LEFT(#REF!,8)="https://",LEFT(#REF!,6)="ftp://")</formula1>
    </dataValidation>
    <dataValidation type="textLength" allowBlank="1" showInputMessage="1" showErrorMessage="1" errorTitle="Formato incorrecto" error="El texto no puede pasar el límite de 150 caracteres" sqref="O11 O13" xr:uid="{00000000-0002-0000-0000-000004000000}">
      <formula1>0</formula1>
      <formula2>150</formula2>
    </dataValidation>
  </dataValidations>
  <hyperlinks>
    <hyperlink ref="H8:H10" r:id="rId1" display="https://cadpe.michoacan.gob.mx/manual-de-requisitos-y-formatos-de-solicitud/" xr:uid="{00000000-0004-0000-0000-000000000000}"/>
    <hyperlink ref="J8" r:id="rId2" xr:uid="{00000000-0004-0000-0000-000001000000}"/>
    <hyperlink ref="J9:J10" r:id="rId3" display="http://sip.cadpe.michoacan.gob.mx:8084/tramites-proveedores/buscar.do" xr:uid="{00000000-0004-0000-0000-000002000000}"/>
    <hyperlink ref="J11" r:id="rId4" xr:uid="{00000000-0004-0000-0000-000003000000}"/>
    <hyperlink ref="J12:J13" r:id="rId5" display="http://www.plataformadetransparencia.org.mx/ " xr:uid="{00000000-0004-0000-0000-000004000000}"/>
    <hyperlink ref="Y9" r:id="rId6" xr:uid="{00000000-0004-0000-0000-000005000000}"/>
    <hyperlink ref="Y10" r:id="rId7" xr:uid="{00000000-0004-0000-0000-000006000000}"/>
    <hyperlink ref="Y8" r:id="rId8" xr:uid="{00000000-0004-0000-0000-000007000000}"/>
    <hyperlink ref="Y11" r:id="rId9" xr:uid="{00000000-0004-0000-0000-000008000000}"/>
    <hyperlink ref="Y12" r:id="rId10" xr:uid="{00000000-0004-0000-0000-000009000000}"/>
    <hyperlink ref="Y13" r:id="rId11" xr:uid="{00000000-0004-0000-0000-00000A000000}"/>
    <hyperlink ref="G11" r:id="rId12" display="http://www.plataformadetransparencia.org.mx/" xr:uid="{00000000-0004-0000-0000-00000B000000}"/>
    <hyperlink ref="H11" r:id="rId13" xr:uid="{00000000-0004-0000-0000-00000C000000}"/>
    <hyperlink ref="G12" r:id="rId14" display="http://www.plataformadetransparencia.org.mx/" xr:uid="{00000000-0004-0000-0000-00000D000000}"/>
    <hyperlink ref="H12" r:id="rId15" xr:uid="{00000000-0004-0000-0000-00000E000000}"/>
    <hyperlink ref="H13" r:id="rId16" xr:uid="{00000000-0004-0000-0000-00000F000000}"/>
  </hyperlinks>
  <pageMargins left="0.30989583333333331" right="0.7" top="0.57499999999999996" bottom="0.75" header="0.3" footer="0.3"/>
  <pageSetup scale="12" fitToWidth="2" fitToHeight="0" orientation="portrait" r:id="rId17"/>
  <headerFooter>
    <oddHeader>&amp;L&amp;G&amp;C
Trámites Ofrecidos Comité de Adquisiciones del Poder Ejecutivo&amp;R&amp;G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7">
        <v>1</v>
      </c>
      <c r="B4" s="12" t="s">
        <v>334</v>
      </c>
      <c r="C4" s="37" t="s">
        <v>295</v>
      </c>
      <c r="D4" s="37" t="s">
        <v>116</v>
      </c>
      <c r="E4" s="37" t="s">
        <v>290</v>
      </c>
      <c r="F4" s="37">
        <v>441</v>
      </c>
      <c r="G4" s="37" t="s">
        <v>291</v>
      </c>
      <c r="H4" s="37" t="s">
        <v>141</v>
      </c>
      <c r="I4" s="37" t="s">
        <v>292</v>
      </c>
      <c r="J4" s="4">
        <v>160530001</v>
      </c>
      <c r="K4" s="37" t="s">
        <v>293</v>
      </c>
      <c r="L4" s="37">
        <v>53</v>
      </c>
      <c r="M4" s="37" t="s">
        <v>293</v>
      </c>
      <c r="N4" s="37">
        <v>16</v>
      </c>
      <c r="O4" s="37" t="s">
        <v>180</v>
      </c>
      <c r="P4" s="37">
        <v>58280</v>
      </c>
      <c r="Q4" s="37"/>
    </row>
    <row r="5" spans="1:17" x14ac:dyDescent="0.25">
      <c r="A5" s="37">
        <v>2</v>
      </c>
      <c r="B5" s="12" t="s">
        <v>335</v>
      </c>
      <c r="C5" s="38" t="s">
        <v>298</v>
      </c>
      <c r="D5" s="37" t="s">
        <v>116</v>
      </c>
      <c r="E5" s="37" t="s">
        <v>290</v>
      </c>
      <c r="F5" s="37">
        <v>441</v>
      </c>
      <c r="G5" s="37" t="s">
        <v>291</v>
      </c>
      <c r="H5" s="37" t="s">
        <v>141</v>
      </c>
      <c r="I5" s="37" t="s">
        <v>292</v>
      </c>
      <c r="J5" s="4">
        <v>160530001</v>
      </c>
      <c r="K5" s="37" t="s">
        <v>293</v>
      </c>
      <c r="L5" s="37">
        <v>53</v>
      </c>
      <c r="M5" s="37" t="s">
        <v>293</v>
      </c>
      <c r="N5" s="37">
        <v>16</v>
      </c>
      <c r="O5" s="37" t="s">
        <v>180</v>
      </c>
      <c r="P5" s="37">
        <v>58280</v>
      </c>
      <c r="Q5" s="37"/>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45.2851562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s="13" customFormat="1" x14ac:dyDescent="0.25">
      <c r="A4" s="33">
        <v>1</v>
      </c>
      <c r="B4" s="33" t="s">
        <v>288</v>
      </c>
      <c r="C4" s="33" t="s">
        <v>116</v>
      </c>
      <c r="D4" s="33" t="s">
        <v>290</v>
      </c>
      <c r="E4" s="33">
        <v>441</v>
      </c>
      <c r="F4" s="33" t="s">
        <v>291</v>
      </c>
      <c r="G4" s="33" t="s">
        <v>141</v>
      </c>
      <c r="H4" s="33" t="s">
        <v>292</v>
      </c>
      <c r="I4" s="4">
        <v>160530001</v>
      </c>
      <c r="J4" s="33" t="s">
        <v>293</v>
      </c>
      <c r="K4" s="33">
        <v>53</v>
      </c>
      <c r="L4" s="33" t="s">
        <v>293</v>
      </c>
      <c r="M4" s="33">
        <v>16</v>
      </c>
      <c r="N4" s="33" t="s">
        <v>180</v>
      </c>
      <c r="O4" s="33">
        <v>58280</v>
      </c>
      <c r="P4" s="33"/>
      <c r="Q4" s="33" t="s">
        <v>294</v>
      </c>
      <c r="R4" s="34" t="s">
        <v>295</v>
      </c>
      <c r="S4" s="33" t="s">
        <v>296</v>
      </c>
    </row>
    <row r="5" spans="1:19" s="13" customFormat="1" x14ac:dyDescent="0.25">
      <c r="A5" s="33">
        <v>2</v>
      </c>
      <c r="B5" s="33" t="s">
        <v>289</v>
      </c>
      <c r="C5" s="33" t="s">
        <v>116</v>
      </c>
      <c r="D5" s="33" t="s">
        <v>290</v>
      </c>
      <c r="E5" s="33">
        <v>441</v>
      </c>
      <c r="F5" s="33" t="s">
        <v>291</v>
      </c>
      <c r="G5" s="33" t="s">
        <v>141</v>
      </c>
      <c r="H5" s="33" t="s">
        <v>292</v>
      </c>
      <c r="I5" s="4">
        <v>160530001</v>
      </c>
      <c r="J5" s="33" t="s">
        <v>293</v>
      </c>
      <c r="K5" s="33">
        <v>53</v>
      </c>
      <c r="L5" s="33" t="s">
        <v>293</v>
      </c>
      <c r="M5" s="33">
        <v>16</v>
      </c>
      <c r="N5" s="33" t="s">
        <v>180</v>
      </c>
      <c r="O5" s="33">
        <v>58280</v>
      </c>
      <c r="P5" s="33"/>
      <c r="Q5" s="33" t="s">
        <v>297</v>
      </c>
      <c r="R5" s="34" t="s">
        <v>298</v>
      </c>
      <c r="S5" s="33"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5">
        <v>1</v>
      </c>
      <c r="B4" s="36" t="s">
        <v>332</v>
      </c>
    </row>
    <row r="5" spans="1:2" x14ac:dyDescent="0.25">
      <c r="A5" s="35">
        <v>2</v>
      </c>
      <c r="B5" s="36"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7">
        <v>1</v>
      </c>
      <c r="B4" s="12" t="s">
        <v>333</v>
      </c>
      <c r="C4" s="37" t="s">
        <v>295</v>
      </c>
      <c r="D4" s="37" t="s">
        <v>116</v>
      </c>
      <c r="E4" s="37" t="s">
        <v>290</v>
      </c>
      <c r="F4" s="37">
        <v>441</v>
      </c>
      <c r="G4" s="37" t="s">
        <v>291</v>
      </c>
      <c r="H4" s="37" t="s">
        <v>141</v>
      </c>
      <c r="I4" s="37" t="s">
        <v>292</v>
      </c>
      <c r="J4" s="4">
        <v>160530001</v>
      </c>
      <c r="K4" s="37" t="s">
        <v>293</v>
      </c>
      <c r="L4" s="37">
        <v>53</v>
      </c>
      <c r="M4" s="37" t="s">
        <v>293</v>
      </c>
      <c r="N4" s="37">
        <v>16</v>
      </c>
      <c r="O4" s="37" t="s">
        <v>180</v>
      </c>
      <c r="P4" s="37">
        <v>58280</v>
      </c>
    </row>
    <row r="5" spans="1:16" x14ac:dyDescent="0.25">
      <c r="A5" s="28"/>
      <c r="B5" s="28"/>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2024-01-18T16:46:30Z</dcterms:modified>
</cp:coreProperties>
</file>